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" name="ID_8E40AB3D7E9447F48830476720761912" descr="7b9327a7-24ac-42d7-8694-be01715efb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4600" y="2205990"/>
          <a:ext cx="979170" cy="1177290"/>
        </a:xfrm>
        <a:prstGeom prst="rect">
          <a:avLst/>
        </a:prstGeom>
      </xdr:spPr>
    </xdr:pic>
  </etc:cellImage>
  <etc:cellImage>
    <xdr:pic>
      <xdr:nvPicPr>
        <xdr:cNvPr id="15" name="ID_2880AA82146141CD82ECCF2952408CFC" descr="5fd4b71e-7a64-490a-a291-69fb29305f8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34275" y="2217420"/>
          <a:ext cx="979170" cy="11982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<sst xmlns="http://schemas.openxmlformats.org/spreadsheetml/2006/main" count="33" uniqueCount="26">
  <si>
    <t>击剑学院领奖服采购项目需求表</t>
  </si>
  <si>
    <t>序号</t>
  </si>
  <si>
    <t>名称</t>
  </si>
  <si>
    <t>数量</t>
  </si>
  <si>
    <t>品牌</t>
  </si>
  <si>
    <t>型号</t>
  </si>
  <si>
    <t>运动服图片</t>
  </si>
  <si>
    <t>运动裤图片</t>
  </si>
  <si>
    <t>尺码</t>
  </si>
  <si>
    <t>单位</t>
  </si>
  <si>
    <t>技术参数</t>
  </si>
  <si>
    <t>服务要求</t>
  </si>
  <si>
    <t>能否全部响应</t>
  </si>
  <si>
    <t>总报价金额（元）</t>
  </si>
  <si>
    <t>领奖服</t>
  </si>
  <si>
    <t>安踏</t>
  </si>
  <si>
    <t>452540102  462540102</t>
  </si>
  <si>
    <t>S-5XL</t>
  </si>
  <si>
    <t>套</t>
  </si>
  <si>
    <t>安踏针织运动套服
颜色：传奇蓝
基础信息   
纤维成分：81%聚酯纤维  19%氨纶</t>
  </si>
  <si>
    <t>1、质保六个月；
2、 履约服务资质：供应商具备完善的供货、售后、退换货及尺码调换服务能力，可按需提供批量定制、标识印制、统一打包配送服务，可按时保质完成批量交付，为保障赛事使用时效请于公示后一周内完成供货。
3、送货到指定地点：玄武区灵谷寺路8号，南京体育学院击剑学院。</t>
  </si>
  <si>
    <t>必填</t>
  </si>
  <si>
    <t>合计</t>
  </si>
  <si>
    <t>——</t>
  </si>
  <si>
    <t>备注</t>
  </si>
  <si>
    <t>为保障我单位运动员在各类赛事颁奖典礼上的形象规范，彰显集体荣誉与团队风采，便于运动员顺利参与颁奖仪式、展现良好精神面貌我单位购置领奖服需满足：
1、 供应商主体资质：供应商须为依法注册的独立法人，持有有效营业执照，经营范围包含服装销售、体育用品销售等相关品类，具备独立承担民事责任的能力，不接受个人、无资质小微商户及联合体供货。
2、本次采购需提供：品牌官方授权经销证、商品确保货品为官方正品（承诺书）及检验合格的产品质检报告。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</si>
</sst>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rgb="FF030303"/>
      <name val="仿宋"/>
      <charset val="134"/>
    </font>
    <font>
      <b/>
      <sz val="11"/>
      <color theme="1"/>
      <name val="宋体"/>
      <charset val="134"/>
      <scheme val="minor"/>
    </font>
    <font>
      <sz val="14"/>
      <color rgb="FF030303"/>
      <name val="仿宋"/>
      <charset val="134"/>
    </font>
    <font>
      <sz val="10"/>
      <color rgb="FF030303"/>
      <name val="仿宋"/>
      <charset val="134"/>
    </font>
    <font>
      <sz val="11"/>
      <color theme="1" tint="0.5"/>
      <name val="宋体"/>
      <charset val="134"/>
      <scheme val="minor"/>
    </font>
    <font>
      <sz val="12"/>
      <color theme="1"/>
      <name val="仿宋"/>
      <charset val="134"/>
    </font>
    <font>
      <sz val="12"/>
      <color rgb="FF030303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workbookViewId="0">
      <selection activeCell="K23" sqref="K23"/>
    </sheetView>
  </sheetViews>
  <sheetFormatPr defaultColWidth="9" defaultRowHeight="14" outlineLevelRow="5"/>
  <cols>
    <col min="1" max="1" width="9.5" customWidth="1"/>
    <col min="2" max="2" width="13" customWidth="1"/>
    <col min="3" max="3" width="9.87272727272727" customWidth="1"/>
    <col min="5" max="7" width="15.8727272727273" customWidth="1"/>
    <col min="8" max="8" width="13.2545454545455" customWidth="1"/>
    <col min="9" max="9" width="10.6272727272727" customWidth="1"/>
    <col min="10" max="10" width="26" customWidth="1"/>
    <col min="11" max="11" width="21.3727272727273" customWidth="1"/>
    <col min="12" max="12" width="18.3727272727273" customWidth="1"/>
    <col min="13" max="13" width="18.7545454545455" customWidth="1"/>
  </cols>
  <sheetData>
    <row r="1" ht="3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7.5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3" t="s">
        <v>11</v>
      </c>
      <c r="L2" s="3" t="s">
        <v>12</v>
      </c>
      <c r="M2" s="3" t="s">
        <v>13</v>
      </c>
    </row>
    <row r="3" ht="151" customHeight="1" spans="1:13">
      <c r="A3" s="4">
        <v>1</v>
      </c>
      <c r="B3" s="4" t="s">
        <v>14</v>
      </c>
      <c r="C3" s="4">
        <v>148</v>
      </c>
      <c r="D3" s="4" t="s">
        <v>15</v>
      </c>
      <c r="E3" s="4" t="s">
        <v>16</v>
      </c>
      <c r="F3" s="4" t="str">
        <f>_xlfn.DISPIMG("ID_8E40AB3D7E9447F48830476720761912",1)</f>
        <v>=DISPIMG("ID_8E40AB3D7E9447F48830476720761912",1)</v>
      </c>
      <c r="G3" s="4" t="str">
        <f>_xlfn.DISPIMG("ID_2880AA82146141CD82ECCF2952408CFC",1)</f>
        <v>=DISPIMG("ID_2880AA82146141CD82ECCF2952408CFC",1)</v>
      </c>
      <c r="H3" s="4" t="s">
        <v>17</v>
      </c>
      <c r="I3" s="4" t="s">
        <v>18</v>
      </c>
      <c r="J3" s="5" t="s">
        <v>19</v>
      </c>
      <c r="K3" s="6" t="s">
        <v>20</v>
      </c>
      <c r="L3" s="7" t="s">
        <v>21</v>
      </c>
      <c r="M3" s="7" t="s">
        <v>21</v>
      </c>
    </row>
    <row r="4" ht="100" customHeight="1" spans="1:13">
      <c r="A4" s="4"/>
      <c r="B4" s="4" t="s">
        <v>22</v>
      </c>
      <c r="C4" s="4">
        <v>98452</v>
      </c>
      <c r="D4" s="4" t="s">
        <v>23</v>
      </c>
      <c r="E4" s="4" t="s">
        <v>23</v>
      </c>
      <c r="F4" s="4" t="s">
        <v>23</v>
      </c>
      <c r="G4" s="4" t="s">
        <v>23</v>
      </c>
      <c r="H4" s="4" t="s">
        <v>23</v>
      </c>
      <c r="I4" s="4" t="s">
        <v>23</v>
      </c>
      <c r="J4" s="4" t="s">
        <v>23</v>
      </c>
      <c r="K4" s="8"/>
      <c r="L4" s="9"/>
      <c r="M4" s="9"/>
    </row>
    <row r="5" ht="123" customHeight="1" spans="1:13">
      <c r="A5" s="2" t="s">
        <v>24</v>
      </c>
      <c r="B5" s="10" t="s">
        <v>25</v>
      </c>
      <c r="C5" s="11"/>
      <c r="D5" s="11"/>
      <c r="E5" s="11"/>
      <c r="F5" s="11"/>
      <c r="G5" s="11"/>
      <c r="H5" s="11"/>
      <c r="I5" s="11"/>
      <c r="J5" s="11"/>
      <c r="K5" s="8"/>
      <c r="L5" s="12"/>
      <c r="M5" s="12"/>
    </row>
    <row r="6" ht="81" customHeight="1"/>
  </sheetData>
  <mergeCells count="5">
    <mergeCell ref="A1:K1"/>
    <mergeCell ref="B5:J5"/>
    <mergeCell ref="K3:K5"/>
    <mergeCell ref="L3:L5"/>
    <mergeCell ref="M3:M5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</dc:creator>
  <cp:lastModifiedBy>吴莹滢</cp:lastModifiedBy>
  <dcterms:created xsi:type="dcterms:W3CDTF">2026-03-04T08:08:00Z</dcterms:created>
  <dcterms:modified xsi:type="dcterms:W3CDTF">2026-07-15T01:44:18Z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540074451E40467DA1B107B8C9223AB9_13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