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<sst xmlns="http://schemas.openxmlformats.org/spreadsheetml/2006/main" count="21" uniqueCount="14">
  <si>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图形工作站采购项目需求表</t>
  </si>
  <si>
    <t>序号</t>
  </si>
  <si>
    <t>需求参数</t>
  </si>
  <si>
    <t>数量</t>
  </si>
  <si>
    <t>最高限单价（元）</t>
  </si>
  <si>
    <t>能否响应</t>
  </si>
  <si>
    <t>质保期</t>
  </si>
  <si>
    <t>服务需求</t>
  </si>
  <si>
    <t>单价报价金额（元）</t>
  </si>
  <si>
    <t>联想 ThinkStation P368-H014 图形工作站 
处理器：i7-13700
内存：32G
硬盘：2TSSD
显卡：RTX4060-8G
显示器：主机同品牌，不低于27英寸
配赠鼠标、键盘</t>
  </si>
  <si>
    <t>必填</t>
  </si>
  <si>
    <t>1.品质要求：原装正品；
2.6月1日前完成供货；
3.货物送达学校联系资产处确认后，配送至各个部门。</t>
  </si>
  <si>
    <t>处理器：i7，12700Kf+水冷。
内存：32Gb，
显卡：4070ti，
硬盘：1TB固态硬盘，
显示器：主机同品牌，不低于27英寸
配赠鼠标、键盘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</si>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</sst>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3" sqref="K3"/>
    </sheetView>
  </sheetViews>
  <sheetFormatPr defaultColWidth="9" defaultRowHeight="13.5" outlineLevelRow="4"/>
  <cols>
    <col min="2" max="2" width="76.125" customWidth="1"/>
    <col min="3" max="3" width="13.25" style="1" customWidth="1"/>
    <col min="4" max="4" width="21.125" style="1" customWidth="1"/>
    <col min="5" max="7" width="10.625" customWidth="1"/>
    <col min="8" max="8" width="24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36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90" customHeight="1" spans="1:11">
      <c r="A3" s="6">
        <v>1</v>
      </c>
      <c r="B3" s="7" t="s">
        <v>9</v>
      </c>
      <c r="C3" s="8">
        <v>1</v>
      </c>
      <c r="D3" s="8">
        <v>11498.85</v>
      </c>
      <c r="E3" s="9" t="s">
        <v>10</v>
      </c>
      <c r="F3" s="9" t="s">
        <v>10</v>
      </c>
      <c r="G3" s="10" t="s">
        <v>11</v>
      </c>
      <c r="H3" s="9" t="s">
        <v>10</v>
      </c>
    </row>
    <row r="4" ht="201" customHeight="1" spans="1:11">
      <c r="A4" s="6">
        <v>2</v>
      </c>
      <c r="B4" s="7" t="s">
        <v>12</v>
      </c>
      <c r="C4" s="8">
        <v>1</v>
      </c>
      <c r="D4" s="8">
        <v>20000</v>
      </c>
      <c r="E4" s="9" t="s">
        <v>10</v>
      </c>
      <c r="F4" s="9" t="s">
        <v>10</v>
      </c>
      <c r="G4" s="11"/>
      <c r="H4" s="9" t="s">
        <v>10</v>
      </c>
    </row>
    <row r="5" ht="59" customHeight="1" spans="1:11">
      <c r="A5" s="12" t="s">
        <v>13</v>
      </c>
      <c r="B5" s="12"/>
      <c r="C5" s="12"/>
      <c r="D5" s="12">
        <f>SUM(D3:D4)</f>
        <v>31498.85</v>
      </c>
      <c r="E5" s="12" t="s">
        <v>13</v>
      </c>
      <c r="F5" s="12"/>
      <c r="G5" s="12"/>
      <c r="H5" s="9" t="s">
        <v>10</v>
      </c>
    </row>
  </sheetData>
  <mergeCells count="4">
    <mergeCell ref="A1:H1"/>
    <mergeCell ref="A5:B5"/>
    <mergeCell ref="E5:G5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2026-05-22T08:11:47Z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B1A26AB392D64E2E984DEB4D86C9C900_13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