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询价\跳水\"/>
    </mc:Choice>
  </mc:AlternateContent>
  <bookViews>
    <workbookView windowWidth="27945" windowHeight="12375"/>
  </bookViews>
  <sheets>
    <sheet name="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F9AB64F3B95D4E389D74A616588356FD" descr="微信图片_20260915104020_48_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44880" y="4265930"/>
          <a:ext cx="5105400" cy="51466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<sst xmlns="http://schemas.openxmlformats.org/spreadsheetml/2006/main" count="30" uniqueCount="25">
  <si>
    <t>跳水队回放系统采购项目需求参数表</t>
  </si>
  <si>
    <t>序号</t>
  </si>
  <si>
    <t>名称</t>
  </si>
  <si>
    <t>数量</t>
  </si>
  <si>
    <t>品牌</t>
  </si>
  <si>
    <t>型号</t>
  </si>
  <si>
    <t>运动服图片</t>
  </si>
  <si>
    <t>单位</t>
  </si>
  <si>
    <t>技术参数</t>
  </si>
  <si>
    <t>最高限价（总价）</t>
  </si>
  <si>
    <t>服务要求</t>
  </si>
  <si>
    <t>能否满足需求</t>
  </si>
  <si>
    <t>报价（总价）</t>
  </si>
  <si>
    <t>迅维高清视频延时回放系统</t>
  </si>
  <si>
    <t>迅维</t>
  </si>
  <si>
    <t>XW-YS30SD*1台55寸显示设备*1台、摄像头*1台</t>
  </si>
  <si>
    <t>套</t>
  </si>
  <si>
    <r>
      <rPr>
        <sz val="10"/>
        <color rgb="FF030303"/>
        <rFont val="仿宋"/>
        <charset val="134"/>
      </rPr>
      <t xml:space="preserve">数字视频输出
</t>
    </r>
    <r>
      <rPr>
        <sz val="12"/>
        <color rgb="FF030303"/>
        <rFont val="仿宋"/>
        <charset val="134"/>
      </rPr>
      <t xml:space="preserve">输出个数 2 (SDI Out 1, SDI Out 2)
标准 SMPTE 259M-C, SMPTE 292M
帧频 50 Hz, 59.94 Hz,60Hz, 23.98 Hz,24Hz
连接器 BNC
阻抗 75ohm
反射损耗 &gt;15 dB (typical)到 1485 MHz
支流偏移 0.0 V ± 0.5 V
信号幅度 800 mV ± 10%
上升下降时间 &lt;270 ps at 1.485 GHz; 400 ps to 1500 ps at 270 MHz
过冲 &lt;10% 振幅
抖动 Timing (&lt;1 UI at 1.485 GHz),
Alignment (&lt;0.2 UI at 1.485 GHz),
Timing (&lt;0.2 UI at 270 MHz),
Alignment (&lt;0.2 UI at 270 MHz)
</t>
    </r>
  </si>
  <si>
    <t>输入个数 2 (SDI 输入, 备用输入)
标准 SMPTE 259M-C, SMPTE 292M格式
1080P60HZ,1080P50HZ ,1080P30HZ ,1080P25HZ,1080i50,1080i60,720P60hz,720p50hz, 576i 和 480i
连接器 BNC
阻抗 75ohm
反射损耗 &gt;15 dB (typical) to 1485 MHz</t>
  </si>
  <si>
    <t>带时钟恢复的数字视频输出
输出个数 2 (SDI环出, 备用环出)
标准 SMPTE 259M-C, SMPTE 292M
祯频F 50 Hz, 59.94 Hz, 60Hz,23.98 Hz,24Hz</t>
  </si>
  <si>
    <t>94000元</t>
  </si>
  <si>
    <t>1.品质要求：原装正品；
2.配送要求：货物送达学校联系资产处确认后，配送至需求部门；
3.交货期：成交公告公示结束后 10 个日历天内完成交货。；
4.质保期：三年
5.服务响应时间：如在使用过程中发生质量问题，响应单位在接到需求方通知后在24小时内进行更换。</t>
  </si>
  <si>
    <t>必填</t>
  </si>
  <si>
    <t>备注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</si>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</sst>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30303"/>
      <name val="仿宋"/>
      <charset val="134"/>
    </font>
    <font>
      <b/>
      <sz val="11"/>
      <color theme="1"/>
      <name val="宋体"/>
      <charset val="134"/>
      <scheme val="minor"/>
    </font>
    <font>
      <sz val="14"/>
      <color rgb="FF030303"/>
      <name val="仿宋"/>
      <charset val="134"/>
    </font>
    <font>
      <sz val="11"/>
      <color rgb="FF000000"/>
      <name val="Arial"/>
      <charset val="204"/>
    </font>
    <font>
      <sz val="10"/>
      <color rgb="FF030303"/>
      <name val="仿宋"/>
      <charset val="134"/>
    </font>
    <font>
      <sz val="11"/>
      <color rgb="FF030303"/>
      <name val="仿宋"/>
      <charset val="134"/>
    </font>
    <font>
      <sz val="12"/>
      <color rgb="FF030303"/>
      <name val="仿宋"/>
      <charset val="134"/>
    </font>
    <font>
      <sz val="11"/>
      <color theme="1" tint="0.5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75" zoomScaleNormal="75" workbookViewId="0">
      <selection activeCell="G3" sqref="G3"/>
    </sheetView>
  </sheetViews>
  <sheetFormatPr defaultColWidth="9" defaultRowHeight="13.5" outlineLevelRow="4"/>
  <cols>
    <col min="1" max="1" width="15.75" customWidth="1"/>
    <col min="2" max="2" width="22.5083333333333" customWidth="1"/>
    <col min="3" max="3" width="18.625" customWidth="1"/>
    <col min="5" max="6" width="15.875" customWidth="1"/>
    <col min="7" max="7" width="15.375" customWidth="1"/>
    <col min="8" max="11" width="26" customWidth="1"/>
    <col min="12" max="13" width="34.75" customWidth="1"/>
    <col min="14" max="14" width="12.875" customWidth="1"/>
  </cols>
  <sheetData>
    <row r="1" ht="6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.7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8</v>
      </c>
      <c r="J2" s="2" t="s">
        <v>8</v>
      </c>
      <c r="K2" s="2" t="s">
        <v>9</v>
      </c>
      <c r="L2" s="3" t="s">
        <v>10</v>
      </c>
      <c r="M2" s="3" t="s">
        <v>11</v>
      </c>
      <c r="N2" s="4" t="s">
        <v>12</v>
      </c>
    </row>
    <row r="3" ht="399" customHeight="1" spans="1:14">
      <c r="A3" s="5">
        <v>1</v>
      </c>
      <c r="B3" s="5" t="s">
        <v>13</v>
      </c>
      <c r="C3" s="5">
        <v>2</v>
      </c>
      <c r="D3" s="5" t="s">
        <v>14</v>
      </c>
      <c r="E3" s="5" t="s">
        <v>15</v>
      </c>
      <c r="F3" s="6" t="str">
        <f>_xlfn.DISPIMG("ID_F9AB64F3B95D4E389D74A616588356FD",1)</f>
        <v>=DISPIMG("ID_F9AB64F3B95D4E389D74A616588356FD",1)</v>
      </c>
      <c r="G3" s="5" t="s">
        <v>16</v>
      </c>
      <c r="H3" s="7" t="s">
        <v>17</v>
      </c>
      <c r="I3" s="8" t="s">
        <v>18</v>
      </c>
      <c r="J3" s="9" t="s">
        <v>19</v>
      </c>
      <c r="K3" s="10" t="s">
        <v>20</v>
      </c>
      <c r="L3" s="11" t="s">
        <v>21</v>
      </c>
      <c r="M3" s="12" t="s">
        <v>22</v>
      </c>
      <c r="N3" s="13" t="s">
        <v>22</v>
      </c>
    </row>
    <row r="4" ht="123" customHeight="1" spans="1:14">
      <c r="A4" s="2" t="s">
        <v>23</v>
      </c>
      <c r="B4" s="14"/>
      <c r="C4" s="9"/>
      <c r="D4" s="9"/>
      <c r="E4" s="9"/>
      <c r="F4" s="9"/>
      <c r="G4" s="9"/>
      <c r="H4" s="9"/>
      <c r="I4" s="9"/>
      <c r="J4" s="15"/>
      <c r="K4" s="15" t="s">
        <v>24</v>
      </c>
      <c r="L4" s="16"/>
      <c r="M4" s="17" t="s">
        <v>24</v>
      </c>
      <c r="N4" s="18" t="s">
        <v>24</v>
      </c>
    </row>
    <row r="5" ht="81" customHeight="1"/>
  </sheetData>
  <mergeCells count="3">
    <mergeCell ref="A1:L1"/>
    <mergeCell ref="B4:I4"/>
    <mergeCell ref="L3:L4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2026-05-27T01:39:00Z</dcterms:created>
  <dcterms:modified xsi:type="dcterms:W3CDTF">2026-09-24T07:19:02Z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2689C75089364DD8B25AE00078AAB528_13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