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<sst xmlns="http://schemas.openxmlformats.org/spreadsheetml/2006/main" count="53" uniqueCount="27">
  <si>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艺术体操比赛服采购项目需求参数表</t>
  </si>
  <si>
    <t>序号</t>
  </si>
  <si>
    <t>品牌</t>
  </si>
  <si>
    <t>名称</t>
  </si>
  <si>
    <t>数量</t>
  </si>
  <si>
    <t>最高限单价（元）</t>
  </si>
  <si>
    <t>最高限总价（元）</t>
  </si>
  <si>
    <t>参数</t>
  </si>
  <si>
    <t>采购方式</t>
  </si>
  <si>
    <t>服务要求</t>
  </si>
  <si>
    <t>能否完全响应</t>
  </si>
  <si>
    <t>报价单价（元）</t>
  </si>
  <si>
    <t>报价总价（元）</t>
  </si>
  <si>
    <t>定制</t>
  </si>
  <si>
    <t>艺术体操服装                 （集体组）</t>
  </si>
  <si>
    <t>5件</t>
  </si>
  <si>
    <t>一.尺寸：原创设计，拥有专业设计师设计，量身定制，手工打版，立体剪裁，并且具有同类项目设计经验。                                     二.面料；1、主体面料：采用国内外高端进口优质四面弹力纱料和布料，均为竞技类专用面料；                                ①面料成分：88％锦纶丝，12％氨纶；                         ②织造：经编高弹针织，四面弹（横向纵向双向弹力）；                                    ③布料克重：220-230g／㎡；                                   ④色牢度：≥4级，耐水洗、干洗、汗渍等；                    ⑤拉伸性能：横向拉伸率≥190%，纵向拉伸率≥160%，回弹率≥95%；                                                    ⑥后整理：定型抗缩处理；缩水率≤3%。                                 2、拼接辅料：国外进口网纱和国内高品质蕾丝手工串珠花纱；                                            ①成分：85-88%锦纶，12-15%氨纶；                         ②平方米克重：75-95g/㎡；                                     ③纱线规格：20-30D超细锦纶单丝，经编弹力网造，网孔均匀，无跳丝断纱；                                            ④色牢度：≥4级，耐汗渍、水洗等；                         ⑤弹力：四面弹，横向拉伸率≥220%，纵向拉伸率≥180%，回弹性能优异。                                                ⑥颜色：肤色、彩色，橘色团体用到了橘色、绿色和鹅黄色网纱，饱和度稳定，色泽干净鲜亮，网孔细密平整，布面干净。                                                    三．装饰钻：采用国内高品质水钻、手缝钻搭配国外进口施华洛世奇、捷克水钻。                                              ①基材：环保无铅仿水晶玻璃和高通透人造水晶玻璃；                    ②切割切面：切面≥16面，切面棱角清晰对称；                       ③底层镀层：高纯度多层银镜防护镀层，镀层带密封保护层，抗汗液氧化；                                              ④规格系列：SS10、SS12、SS16、SS20、SS30；                    ⑤颜色：AB幻彩、黄色、绿色、橘色、紫色；                  ⑥数量：AB幻彩3000颗，黄色800颗，绿色1500颗，橘色：1500颗，紫色800颗，共计7600颗；                             四.彩色搭配：胸上部橘黄渐变橘红色，腰部橘色划线。                                         五.免熨烫，可干洗水洗，但不可使用任何添加化学物质的洗衣液清洗。</t>
  </si>
  <si>
    <t>线上公示询价完成后，线下签订合同采购。</t>
  </si>
  <si>
    <t>1.品质要求：原装正品；
2.配送要求：货物送达学校联系资产处确认后，配送至需求部门；
3.交货期：合同签订后30天内；
4.质保期：质保1年。
5.服务响应时间：如在使用过程中发生质量问题，响应单位在接到需求方通知后在24小时内给出补救方案。
6.提供自2024--2026年，为省级艺术体操队定制比赛服的业绩至少1个。</t>
  </si>
  <si>
    <t>必填</t>
  </si>
  <si>
    <t>一.尺寸：原创设计，拥有专业设计师设计，量身定制，手工打版，立体剪裁，并且具有同类项目设计经验。                                     二.面料；1、主体面料：采用国内外高端进口优质四面弹力纱料和布料，均为竞技类专用面料；                                ①面料成分：88％锦纶丝，12％氨纶；                         ②织造：经编高弹针织，四面弹（横向纵向双向弹力）；                                    ③布料克重：220-230g／㎡；                                   ④色牢度：≥4级，耐水洗、干洗、汗渍等；                    ⑤拉伸性能：横向拉伸率≥190%，纵向拉伸率≥160%，回弹率≥95%；                                                    ⑥后整理：定型抗缩处理；缩水率≤3%。                                 2、拼接辅料：国外进口网纱和国内高品质蕾丝手工串珠花纱；                                            ①成分：85-88%锦纶，12-15%氨纶；                         ②平方米克重：75-95g/㎡；                                     ③纱线规格：20-30D超细锦纶单丝，经编弹力网造，网孔均匀，无跳丝断纱；                                            ④色牢度：≥4级，耐汗渍、水洗等；                         ⑤弹力：四面弹，横向拉伸率≥220%，纵向拉伸率≥180%，回弹性能优异。                                                ⑥颜色：肤色、红色和藏蓝色网纱，饱和度稳定，色泽均匀，网孔细密平整，布面干净。                                                    三．装饰钻：采用国内高品质水钻、手缝钻搭配国外进口施华洛世奇、捷克水钻。                                              ①基材：环保无铅仿水晶玻璃和高通透人造水晶玻璃；                    ②切割切面：切面≥16面，切面棱角清晰对称；                       ③底层镀层：高纯度多层银镜防护镀层，镀层带密封保护层，抗汗液氧化；                                              ④规格系列：SS10、SS12、SS16、SS20、SS30；                    ⑤颜色：AB幻彩、红色、藏蓝色、金色；                  ⑥数量：AB幻彩2000颗，红色2400颗，藏蓝色2600颗，金色：1000颗，共计颗8000颗；                                        四.彩色搭配：金色线条周围红色渐变深红，层次更丰富；                                         五.可干洗水洗，但不可使用任何添加化学物质的洗衣液清洗。</t>
  </si>
  <si>
    <t>艺术体操服装        （个人组）</t>
  </si>
  <si>
    <t>1件</t>
  </si>
  <si>
    <t>一.尺寸：原创设计，拥有专业设计师设计，量身定制，手工打版，立体剪裁，并且具有同类项目设计经验。                                     二.面料；1、主体面料：采用国内外高端进口优质四面弹力纱料和布料，均为竞技类专用面料；                                ①面料成分：88％锦纶丝，12％氨纶；                         ②织造：经编高弹针织，四面弹（横向纵向双向弹力）；                                    ③布料克重：220-230g／㎡；                                   ④色牢度：≥4级，耐水洗、干洗、汗渍等；                    ⑤拉伸性能：横向拉伸率≥190%，纵向拉伸率≥160%，回弹率≥95%；                                                    ⑥后整理：定型抗缩处理；缩水率≤3%。                                 2、拼接辅料：国外进口网纱和国内高品质蕾丝手工串珠花纱；                                            ①成分：85-88%锦纶，12-15%氨纶；                         ②平方米克重：75-95g/㎡；                                     ③纱线规格：20-30D超细锦纶单丝，经编弹力网造，网孔均匀，无跳丝断纱；                                            ④色牢度：≥4级，耐汗渍、水洗等；                         ⑤弹力：四面弹，横向拉伸率≥220%，纵向拉伸率≥180%，回弹性能优异。                                                ⑥颜色：肤色、咖啡色网纱，饱和度稳定，网孔细密平整，布面干净。                                                    三．装饰钻：采用国内高品质水钻、手缝钻搭配国外进口施华洛世奇、捷克水钻。                                              ①基材：环保无铅仿水晶玻璃和高通透人造水晶玻璃；                    ②切割切面：切面≥16面，切面棱角清晰对称；                       ③底层镀层：高纯度多层银镜防护镀层，镀层带密封保护层，抗汗液氧化；                                              ④规格系列：SS10、SS12、SS16、SS20、SS30；                    ⑤颜色：AB幻彩、橘色，水晶黄，咖色；                  ⑥数量：AB幻彩1800颗，橘色1000颗，水晶黄2000颗，咖色：2500颗，共计7300颗；                                       四.彩色搭配：胸部金色布有彩绘和喷绘，金色渐变咖色，过渡自然平稳，白色线条处手工划线，增加整体立体感。                                        五.可干洗水洗，但不可使用任何添加化学物质的洗衣液清洗。</t>
  </si>
  <si>
    <t>一.尺寸：原创设计，拥有专业设计师设计，量身定制，手工打版，立体剪裁，并且具有同类项目设计经验。                                     二.面料；1、主体面料：采用国内外高端进口优质四面弹力纱料和布料，均为竞技类专用面料；                                ①面料成分：88％锦纶丝，12％氨纶；                         ②织造：经编高弹针织，四面弹（横向纵向双向弹力）；                                    ③布料克重：220-230g／㎡；                                   ④色牢度：≥4级，耐水洗、干洗、汗渍等；                    ⑤拉伸性能：横向拉伸率≥190%，纵向拉伸率≥160%，回弹率≥95%；                                                    ⑥后整理：定型抗缩处理；缩水率≤3%。                                 2、拼接辅料：国外进口网纱和国内高品质蕾丝手工串珠花纱；                                            ①成分：85-88%锦纶，12-15%氨纶；                         ②平方米克重：75-95g/㎡；                                     ③纱线规格：20-30D超细锦纶单丝，经编弹力网造，网孔均匀，无跳丝断纱；                                            ④色牢度：≥4级，耐汗渍、水洗等；                         ⑤弹力：四面弹，横向拉伸率≥220%，纵向拉伸率≥180%，回弹性能优异。                                                ⑥颜色：肤色、粉色和黑色网纱，饱和度稳定，色泽干净鲜亮，网孔细密平整，布面干净。                                                    三．装饰钻：采用国内高品质水钻、手缝钻搭配国外进口施华洛世奇、捷克水钻。                                              ①基材：环保无铅仿水晶玻璃和高通透人造水晶玻璃；                    ②切割切面：切面≥16面，切面棱角清晰对称；                       ③底层镀层：高纯度多层银镜防护镀层，镀层带密封保护层，抗汗液氧化；                                              ④规格系列：SS10、SS12、SS16、SS20、SS30；                    ⑤颜色：AB幻彩、粉色、深粉、玫红七彩、碳灰；                  ⑥数量：AB幻彩2500颗，粉色1000颗，深粉色1000颗，玫红七彩800颗，碳灰2200颗，共计7500颗；                             四.彩色搭配：腰部粉色和黑色之间渐变灰色，过渡自然，增加色彩饱和度；                                              五.可干洗水洗，但不可使用任何添加化学物质的洗衣液清洗。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</si>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</sst>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theme="0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4" borderId="11">
      <alignment vertical="center"/>
    </xf>
    <xf numFmtId="0" fontId="15" fillId="5" borderId="12">
      <alignment vertical="center"/>
    </xf>
    <xf numFmtId="0" fontId="16" fillId="5" borderId="11">
      <alignment vertical="center"/>
    </xf>
    <xf numFmtId="0" fontId="17" fillId="6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showGridLines="0" tabSelected="1" zoomScale="75" zoomScaleNormal="75" topLeftCell="A5" workbookViewId="0">
      <selection activeCell="L3" sqref="L3"/>
    </sheetView>
  </sheetViews>
  <sheetFormatPr defaultColWidth="9" defaultRowHeight="13.5" outlineLevelRow="6"/>
  <cols>
    <col min="1" max="1" width="5.25" customWidth="1"/>
    <col min="2" max="2" width="9.45" customWidth="1"/>
    <col min="3" max="3" width="13.4583333333333" customWidth="1"/>
    <col min="5" max="5" width="11.2083333333333" customWidth="1"/>
    <col min="6" max="6" width="12" customWidth="1"/>
    <col min="7" max="7" width="43.875" customWidth="1"/>
    <col min="8" max="8" width="15" customWidth="1"/>
    <col min="9" max="9" width="30.2916666666667" customWidth="1"/>
    <col min="10" max="10" width="8.5" customWidth="1"/>
  </cols>
  <sheetData>
    <row r="1" ht="3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409" customHeight="1" spans="1:12">
      <c r="A3" s="3">
        <v>1</v>
      </c>
      <c r="B3" s="4" t="s">
        <v>13</v>
      </c>
      <c r="C3" s="4" t="s">
        <v>14</v>
      </c>
      <c r="D3" s="4" t="s">
        <v>15</v>
      </c>
      <c r="E3" s="4">
        <v>6000</v>
      </c>
      <c r="F3" s="4">
        <v>30000</v>
      </c>
      <c r="G3" s="5" t="s">
        <v>16</v>
      </c>
      <c r="H3" s="6" t="s">
        <v>17</v>
      </c>
      <c r="I3" s="7" t="s">
        <v>18</v>
      </c>
      <c r="J3" s="8" t="s">
        <v>19</v>
      </c>
      <c r="K3" s="8" t="s">
        <v>19</v>
      </c>
      <c r="L3" s="8" t="s">
        <v>19</v>
      </c>
    </row>
    <row r="4" ht="408" customHeight="1" spans="1:12">
      <c r="A4" s="3">
        <v>2</v>
      </c>
      <c r="B4" s="4" t="s">
        <v>13</v>
      </c>
      <c r="C4" s="4" t="s">
        <v>14</v>
      </c>
      <c r="D4" s="4" t="s">
        <v>15</v>
      </c>
      <c r="E4" s="4">
        <v>6000</v>
      </c>
      <c r="F4" s="4">
        <v>30000</v>
      </c>
      <c r="G4" s="5" t="s">
        <v>20</v>
      </c>
      <c r="H4" s="9"/>
      <c r="I4" s="7" t="s">
        <v>18</v>
      </c>
      <c r="J4" s="8" t="s">
        <v>19</v>
      </c>
      <c r="K4" s="8" t="s">
        <v>19</v>
      </c>
      <c r="L4" s="8" t="s">
        <v>19</v>
      </c>
    </row>
    <row r="5" ht="409" customHeight="1" spans="1:12">
      <c r="A5" s="3">
        <v>3</v>
      </c>
      <c r="B5" s="4" t="s">
        <v>13</v>
      </c>
      <c r="C5" s="4" t="s">
        <v>21</v>
      </c>
      <c r="D5" s="4" t="s">
        <v>22</v>
      </c>
      <c r="E5" s="4">
        <v>5000</v>
      </c>
      <c r="F5" s="4">
        <v>5000</v>
      </c>
      <c r="G5" s="5" t="s">
        <v>23</v>
      </c>
      <c r="H5" s="9"/>
      <c r="I5" s="7" t="s">
        <v>18</v>
      </c>
      <c r="J5" s="8" t="s">
        <v>19</v>
      </c>
      <c r="K5" s="8" t="s">
        <v>19</v>
      </c>
      <c r="L5" s="8" t="s">
        <v>19</v>
      </c>
    </row>
    <row r="6" ht="405" customHeight="1" spans="1:12">
      <c r="A6" s="3">
        <v>4</v>
      </c>
      <c r="B6" s="4" t="s">
        <v>13</v>
      </c>
      <c r="C6" s="4" t="s">
        <v>21</v>
      </c>
      <c r="D6" s="4" t="s">
        <v>22</v>
      </c>
      <c r="E6" s="4">
        <v>5000</v>
      </c>
      <c r="F6" s="4">
        <v>5000</v>
      </c>
      <c r="G6" s="5" t="s">
        <v>24</v>
      </c>
      <c r="H6" s="10"/>
      <c r="I6" s="7" t="s">
        <v>18</v>
      </c>
      <c r="J6" s="8" t="s">
        <v>19</v>
      </c>
      <c r="K6" s="8" t="s">
        <v>19</v>
      </c>
      <c r="L6" s="8" t="s">
        <v>19</v>
      </c>
    </row>
    <row r="7" spans="1:12">
      <c r="A7" s="11" t="s">
        <v>25</v>
      </c>
      <c r="B7" s="12"/>
      <c r="C7" s="12"/>
      <c r="D7" s="12"/>
      <c r="E7" s="13"/>
      <c r="F7" s="14">
        <f>SUM(F3:F6)</f>
        <v>70000</v>
      </c>
      <c r="G7" s="14" t="s">
        <v>26</v>
      </c>
      <c r="H7" s="14" t="s">
        <v>26</v>
      </c>
      <c r="I7" s="14" t="s">
        <v>26</v>
      </c>
      <c r="J7" s="14" t="s">
        <v>26</v>
      </c>
      <c r="K7" s="14" t="s">
        <v>26</v>
      </c>
      <c r="L7" s="8" t="s">
        <v>19</v>
      </c>
    </row>
  </sheetData>
  <mergeCells count="3">
    <mergeCell ref="A1:I1"/>
    <mergeCell ref="A7:E7"/>
    <mergeCell ref="H3:H6"/>
  </mergeCells>
  <pageMargins left="0.432638888888889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俗人</cp:lastModifiedBy>
  <dcterms:created xsi:type="dcterms:W3CDTF">2023-05-14T03:15:00Z</dcterms:created>
  <dcterms:modified xsi:type="dcterms:W3CDTF">2026-10-15T09:00:16Z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A6E6A5023EC047218767ABE0524D503B_12</vt:lpwstr>
  </property>
  <property fmtid="{D5CDD505-2E9C-101B-9397-08002B2CF9AE}" pid="4" name="CalculationRule">
    <vt:i4>0</vt:i4>
  </property>
</Properties>
</file>